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4400" windowHeight="5513" activeTab="1"/>
  </bookViews>
  <sheets>
    <sheet name="Instructions for Bud Offc Staff" sheetId="1" r:id="rId1"/>
    <sheet name="Template" sheetId="2" r:id="rId2"/>
    <sheet name="Instructions for Dept. Preparer" sheetId="3" r:id="rId3"/>
  </sheets>
  <definedNames>
    <definedName name="_xlnm.Print_Area" localSheetId="1">'Template'!$B$1:$N$54</definedName>
  </definedNames>
  <calcPr fullCalcOnLoad="1" fullPrecision="0"/>
</workbook>
</file>

<file path=xl/sharedStrings.xml><?xml version="1.0" encoding="utf-8"?>
<sst xmlns="http://schemas.openxmlformats.org/spreadsheetml/2006/main" count="210" uniqueCount="173">
  <si>
    <t>Account</t>
  </si>
  <si>
    <t>Fund</t>
  </si>
  <si>
    <t>Dept</t>
  </si>
  <si>
    <t>Program</t>
  </si>
  <si>
    <t>Class</t>
  </si>
  <si>
    <t>Project/Grant</t>
  </si>
  <si>
    <t>Amount</t>
  </si>
  <si>
    <t>Description</t>
  </si>
  <si>
    <t>L</t>
  </si>
  <si>
    <t>H = Header Information</t>
  </si>
  <si>
    <t>L = Line Information</t>
  </si>
  <si>
    <t>Header Section:</t>
  </si>
  <si>
    <t>Long Descr:</t>
  </si>
  <si>
    <t>H1</t>
  </si>
  <si>
    <t>H2</t>
  </si>
  <si>
    <t>Z</t>
  </si>
  <si>
    <t>H3</t>
  </si>
  <si>
    <t>Journal Source:</t>
  </si>
  <si>
    <t>Z = End of Journal Lines</t>
  </si>
  <si>
    <t>Jrnl Ln Ref</t>
  </si>
  <si>
    <t>H4</t>
  </si>
  <si>
    <t>Business Unit:</t>
  </si>
  <si>
    <t>H5</t>
  </si>
  <si>
    <t>Ledger Group:</t>
  </si>
  <si>
    <t>Stat Code</t>
  </si>
  <si>
    <t>Stat Amt</t>
  </si>
  <si>
    <t>Scenario</t>
  </si>
  <si>
    <t>H6</t>
  </si>
  <si>
    <t>Header Ref:</t>
  </si>
  <si>
    <t>SFCMP</t>
  </si>
  <si>
    <t>H7</t>
  </si>
  <si>
    <t>Journal Class:</t>
  </si>
  <si>
    <t>Accounting Date:</t>
  </si>
  <si>
    <t>San Francisco State University</t>
  </si>
  <si>
    <t>To create the Journal Upload Spreadsheet please provide the following values:</t>
  </si>
  <si>
    <t>C4</t>
  </si>
  <si>
    <t>C5</t>
  </si>
  <si>
    <t>C6</t>
  </si>
  <si>
    <t>C7</t>
  </si>
  <si>
    <t>C8</t>
  </si>
  <si>
    <t>C9</t>
  </si>
  <si>
    <t>C10</t>
  </si>
  <si>
    <t>FIELD</t>
  </si>
  <si>
    <t>CELL #</t>
  </si>
  <si>
    <t>Business Unit</t>
  </si>
  <si>
    <t>Accounting Date</t>
  </si>
  <si>
    <t>Long Descr</t>
  </si>
  <si>
    <t>Ledger Group</t>
  </si>
  <si>
    <t>Journal Source</t>
  </si>
  <si>
    <t>Header Reference</t>
  </si>
  <si>
    <t>Journal Class</t>
  </si>
  <si>
    <t>This is not the CLASS CF value - enter the class to which this journal belongs</t>
  </si>
  <si>
    <t>SAMPLE VALUES</t>
  </si>
  <si>
    <t>Test load</t>
  </si>
  <si>
    <t>ACTUALS</t>
  </si>
  <si>
    <t xml:space="preserve">One of the two ledger groups (ACTUALS / STANBUD) </t>
  </si>
  <si>
    <t>Identifies the user who created the journal - 3 character Journal Source code</t>
  </si>
  <si>
    <t xml:space="preserve">8 characters (Alpha/numeric) - can be the Batch # (FRS) /From # / Dept ID etc </t>
  </si>
  <si>
    <t>AP123456</t>
  </si>
  <si>
    <t>ALLOCATION</t>
  </si>
  <si>
    <t>In the "Template" sheet enter the Journal Line details from 15 B</t>
  </si>
  <si>
    <t>15 B</t>
  </si>
  <si>
    <t>Journal Date</t>
  </si>
  <si>
    <t>Header Description 30 characters long - short descr about this particular journal</t>
  </si>
  <si>
    <t>AXA</t>
  </si>
  <si>
    <t>15 C</t>
  </si>
  <si>
    <t>15 D</t>
  </si>
  <si>
    <t>ACCOUNT</t>
  </si>
  <si>
    <t>FUND</t>
  </si>
  <si>
    <t>DEPARTMENT</t>
  </si>
  <si>
    <t>PROGRAM</t>
  </si>
  <si>
    <t>CLASS</t>
  </si>
  <si>
    <t>PROJECT/GRANT</t>
  </si>
  <si>
    <t>AMOUNT</t>
  </si>
  <si>
    <t>DESCRIPTION</t>
  </si>
  <si>
    <t>JRNL LN REF</t>
  </si>
  <si>
    <t>STAT CODE</t>
  </si>
  <si>
    <t>STAT AMT</t>
  </si>
  <si>
    <t>SCENARIO</t>
  </si>
  <si>
    <t>15 F</t>
  </si>
  <si>
    <t>15 E</t>
  </si>
  <si>
    <t>15 G</t>
  </si>
  <si>
    <t>15 H</t>
  </si>
  <si>
    <t>15 I</t>
  </si>
  <si>
    <t>15 J</t>
  </si>
  <si>
    <t>15 K</t>
  </si>
  <si>
    <t>15 L</t>
  </si>
  <si>
    <t>15 M</t>
  </si>
  <si>
    <t>Program CF value - refer to the online CF values</t>
  </si>
  <si>
    <t>Account CF value - Required - refer to the online CF values</t>
  </si>
  <si>
    <t>Fund CF value - Required - refer to the online CF values</t>
  </si>
  <si>
    <t>Department CF value - Required - refer to the online CF values</t>
  </si>
  <si>
    <t>Project or Grant - refer to the online CF values</t>
  </si>
  <si>
    <t>Line amount</t>
  </si>
  <si>
    <t>Line description</t>
  </si>
  <si>
    <t>Line reference</t>
  </si>
  <si>
    <t xml:space="preserve">Statistical code i.e. FTE or Sq.ft - for statistic purpose only </t>
  </si>
  <si>
    <t>statistical amount - if using STAT CODE enter the corresponding amount</t>
  </si>
  <si>
    <t>AS100</t>
  </si>
  <si>
    <t>Test Line</t>
  </si>
  <si>
    <t>At present not going to use</t>
  </si>
  <si>
    <t>Used only in STANBUD</t>
  </si>
  <si>
    <t>Test Scenario</t>
  </si>
  <si>
    <t xml:space="preserve">15 A </t>
  </si>
  <si>
    <t>Enter "L" for journal line</t>
  </si>
  <si>
    <t xml:space="preserve">To add a new journal line, enter "L" in Column A of the next line and enter the values </t>
  </si>
  <si>
    <t>After entering all journal lines, enter "Z" in column "A" of the next line.</t>
  </si>
  <si>
    <t>In the "Template" sheet use the "Header section" to provide the Journal Header information.</t>
  </si>
  <si>
    <t xml:space="preserve">Class- refer to the online CF values </t>
  </si>
  <si>
    <t>JOURNAL UPLOAD - Instructions</t>
  </si>
  <si>
    <t>When adding new Journal Lines, enter "L" in column A</t>
  </si>
  <si>
    <t>5 Digit Business Unit</t>
  </si>
  <si>
    <t>Column A of the last line must have "Z" to indicate end of journal lines</t>
  </si>
  <si>
    <t>BUDGET TRANSFER REQUEST</t>
  </si>
  <si>
    <t>Distribution:</t>
  </si>
  <si>
    <t>Confirmation will be sent to originating department and:</t>
  </si>
  <si>
    <t>Name</t>
  </si>
  <si>
    <t>Date</t>
  </si>
  <si>
    <t xml:space="preserve">JOURNAL ID # : </t>
  </si>
  <si>
    <t>FOR DEPARTMENT - INSTRUCTIONS ON COMPLETION OF THE BUDGET TRANSFER REQUEST FORM</t>
  </si>
  <si>
    <t>ACCOUNT:  Enter the 6-digit Account Value (all numeric)</t>
  </si>
  <si>
    <t>DEPARTMENT:  Enter the 4-digit Department ID Value (all numeric)</t>
  </si>
  <si>
    <t>PROGRAM:  Enter the 4-digit Program Value only if for Semester or Hospitality expense</t>
  </si>
  <si>
    <t>PROJECT/GRANT:  Enter the 8-digit Project/Grant value if used by your department (primarily used for Grants &amp; Contracts)</t>
  </si>
  <si>
    <t>--Expenditures:</t>
  </si>
  <si>
    <t>--Revenue:</t>
  </si>
  <si>
    <t>--To increase budgeted revenue, enter a minus amount (e.g. -1,000,000)</t>
  </si>
  <si>
    <t>--To decrease budgeted revenue, enter a plus amount (e.g. +1,000,000)</t>
  </si>
  <si>
    <t>--To increase an expenditure budget, enter a plus amount (e.g. +300)</t>
  </si>
  <si>
    <t>--To decrease an expenditure budget, enter a minus amount (e.g. -300)</t>
  </si>
  <si>
    <t>STAT CODE:  DO NOT USE</t>
  </si>
  <si>
    <t>STAT AMT:  DO NOT USE</t>
  </si>
  <si>
    <t>JOURNAL LINE REF.:  FOR BUDGET OFFICE USE ONLY - DO NOT USE</t>
  </si>
  <si>
    <t>2.  ENTER YOUR DATA INTO THE CHART FIELD COLUMNS:</t>
  </si>
  <si>
    <t xml:space="preserve">     WILL BE ENTERED ON THE SPREADSHEET AND A COPY SENT BACK TO THE ORIGINATOR AND THE DESIGNATED</t>
  </si>
  <si>
    <t xml:space="preserve">     DISTRIBUTION NAMES LISTED.</t>
  </si>
  <si>
    <t>---------------Budget Office Use Only--------------</t>
  </si>
  <si>
    <t>DESCRIPTION:  Enter the description you would like to see appear on transaction detail</t>
  </si>
  <si>
    <t>1.  DO NOT ENTER ANYTHING INTO THE TOP SECTION OF THE FORM (ABOVE THE GOLD-COLORED ROW)</t>
  </si>
  <si>
    <t>CLASS:  Enter the 5-digit Class Value if used by your department</t>
  </si>
  <si>
    <t>(E-mail to budtrsfr@sfsu.edu)</t>
  </si>
  <si>
    <t>STANBUD</t>
  </si>
  <si>
    <t>FUND:  Enter the 5-digit Fund Value (2 alpha + 3 numeric)</t>
  </si>
  <si>
    <t>Reason for Transfer:</t>
  </si>
  <si>
    <t>Preparer:</t>
  </si>
  <si>
    <t>Department Approver:</t>
  </si>
  <si>
    <t>Ext.:</t>
  </si>
  <si>
    <t>BOTTOM SECTION</t>
  </si>
  <si>
    <t>TO COMPLETE AND SUBMIT YOUR TRANSFER</t>
  </si>
  <si>
    <t>7.  Once the form is completed, save it on your computer again with a file name that includes the name of your department.</t>
  </si>
  <si>
    <t>9.  WHEN YOUR TRANSFER HAS BEEN PROCESSED BY THE BUDGET OFFICE, THE JOURNAL ID # FOR THE TRANSFER</t>
  </si>
  <si>
    <t>E-Mail Address</t>
  </si>
  <si>
    <t>For Release 9.0</t>
  </si>
  <si>
    <t xml:space="preserve"> </t>
  </si>
  <si>
    <t xml:space="preserve">E-mail: </t>
  </si>
  <si>
    <t>Approver Signature:</t>
  </si>
  <si>
    <t>Department Name:</t>
  </si>
  <si>
    <t>(or e-mailed from Delagated Authority)</t>
  </si>
  <si>
    <t>SCENARIO:  Enter the appropriate scenario that apply</t>
  </si>
  <si>
    <t>--PERM:  Use only when transferring salary budget for permanent position(s) from one area to another</t>
  </si>
  <si>
    <t>--PTD:  Use for all budget transfers except for when transferring salary budget for permanent positions from one area to another</t>
  </si>
  <si>
    <t>--ROLL_FRWRD:  BUDGET OFFICE USE ONLY</t>
  </si>
  <si>
    <t>--INITL_BUD:  BUDGET OFFICE USE ONLY</t>
  </si>
  <si>
    <t>3.  Enter the Preparer name, extension and email, the Department Approver name and email, and the Department Name.</t>
  </si>
  <si>
    <t>Revised 04/22/2021</t>
  </si>
  <si>
    <t>4.  APPROVER SIGNATURE: ONLY if Delegated MPP cannot email the request. See Line 8 for optional submission method.</t>
  </si>
  <si>
    <t>5.  REASON FOR TRANSFER:  Enter a reason for the budget transfer</t>
  </si>
  <si>
    <t>6.  DISTRIBUTION:  Enter the names and email addresses for those people to whom you would like a copy of the transfer sent.</t>
  </si>
  <si>
    <t xml:space="preserve">8.  Preferred: Your Delegated MPP should email the completed Budget Transfer Request spreadsheet as an attachment to </t>
  </si>
  <si>
    <t xml:space="preserve">    and email a PDF, scan version of the signed form along with the spreadsheet as attachments.</t>
  </si>
  <si>
    <t xml:space="preserve">    Optional: ONLY if your Delegated MPP cannot email the request, have your Delegated MPP sign their approval on the Approver Signature line </t>
  </si>
  <si>
    <r>
      <t xml:space="preserve">    the budget office at</t>
    </r>
    <r>
      <rPr>
        <b/>
        <sz val="10"/>
        <color indexed="30"/>
        <rFont val="Arial"/>
        <family val="2"/>
      </rPr>
      <t xml:space="preserve"> budtrsfr@sfsu.edu</t>
    </r>
    <r>
      <rPr>
        <b/>
        <sz val="10"/>
        <rFont val="Arial"/>
        <family val="2"/>
      </rPr>
      <t xml:space="preserve">. </t>
    </r>
  </si>
  <si>
    <t>AMOUNT:  Enter the amount to be transferred: (NOTE:  Do not transfer cents and credit must equal debit)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</si>
</sst>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8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4"/>
      <color indexed="20"/>
      <name val="Arial"/>
      <family val="2"/>
    </font>
    <font>
      <sz val="10"/>
      <color indexed="20"/>
      <name val="Arial"/>
      <family val="2"/>
    </font>
    <font>
      <b/>
      <sz val="12"/>
      <color indexed="20"/>
      <name val="Arial"/>
      <family val="2"/>
    </font>
    <font>
      <sz val="12"/>
      <color indexed="20"/>
      <name val="Arial"/>
      <family val="2"/>
    </font>
    <font>
      <b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i/>
      <sz val="9"/>
      <name val="Arial"/>
      <family val="2"/>
    </font>
    <font>
      <b/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CC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0" xfId="0" applyFill="1" applyAlignment="1">
      <alignment/>
    </xf>
    <xf numFmtId="49" fontId="0" fillId="33" borderId="14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5" xfId="0" applyFill="1" applyBorder="1" applyAlignment="1">
      <alignment/>
    </xf>
    <xf numFmtId="49" fontId="0" fillId="33" borderId="16" xfId="0" applyNumberFormat="1" applyFont="1" applyFill="1" applyBorder="1" applyAlignment="1">
      <alignment/>
    </xf>
    <xf numFmtId="49" fontId="1" fillId="33" borderId="17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164" fontId="0" fillId="33" borderId="18" xfId="0" applyNumberFormat="1" applyFill="1" applyBorder="1" applyAlignment="1">
      <alignment/>
    </xf>
    <xf numFmtId="49" fontId="0" fillId="33" borderId="19" xfId="0" applyNumberForma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20" xfId="0" applyFill="1" applyBorder="1" applyAlignment="1">
      <alignment/>
    </xf>
    <xf numFmtId="49" fontId="0" fillId="33" borderId="18" xfId="0" applyNumberFormat="1" applyFill="1" applyBorder="1" applyAlignment="1">
      <alignment/>
    </xf>
    <xf numFmtId="49" fontId="0" fillId="33" borderId="21" xfId="0" applyNumberForma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49" fontId="0" fillId="33" borderId="16" xfId="0" applyNumberFormat="1" applyFill="1" applyBorder="1" applyAlignment="1">
      <alignment/>
    </xf>
    <xf numFmtId="0" fontId="2" fillId="33" borderId="0" xfId="0" applyFont="1" applyFill="1" applyAlignment="1">
      <alignment/>
    </xf>
    <xf numFmtId="49" fontId="0" fillId="33" borderId="11" xfId="0" applyNumberFormat="1" applyFill="1" applyBorder="1" applyAlignment="1">
      <alignment/>
    </xf>
    <xf numFmtId="49" fontId="0" fillId="33" borderId="0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0" fontId="0" fillId="33" borderId="11" xfId="0" applyFont="1" applyFill="1" applyBorder="1" applyAlignment="1">
      <alignment/>
    </xf>
    <xf numFmtId="0" fontId="1" fillId="34" borderId="22" xfId="0" applyFont="1" applyFill="1" applyBorder="1" applyAlignment="1">
      <alignment/>
    </xf>
    <xf numFmtId="49" fontId="1" fillId="34" borderId="23" xfId="0" applyNumberFormat="1" applyFont="1" applyFill="1" applyBorder="1" applyAlignment="1">
      <alignment/>
    </xf>
    <xf numFmtId="0" fontId="1" fillId="34" borderId="23" xfId="0" applyFont="1" applyFill="1" applyBorder="1" applyAlignment="1">
      <alignment/>
    </xf>
    <xf numFmtId="0" fontId="0" fillId="34" borderId="24" xfId="0" applyFill="1" applyBorder="1" applyAlignment="1">
      <alignment/>
    </xf>
    <xf numFmtId="0" fontId="12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49" fontId="0" fillId="33" borderId="17" xfId="0" applyNumberFormat="1" applyFill="1" applyBorder="1" applyAlignment="1">
      <alignment/>
    </xf>
    <xf numFmtId="49" fontId="1" fillId="34" borderId="22" xfId="0" applyNumberFormat="1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 horizontal="right"/>
    </xf>
    <xf numFmtId="49" fontId="0" fillId="33" borderId="12" xfId="0" applyNumberFormat="1" applyFill="1" applyBorder="1" applyAlignment="1">
      <alignment/>
    </xf>
    <xf numFmtId="49" fontId="0" fillId="33" borderId="20" xfId="0" applyNumberFormat="1" applyFill="1" applyBorder="1" applyAlignment="1">
      <alignment/>
    </xf>
    <xf numFmtId="49" fontId="8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 quotePrefix="1">
      <alignment/>
    </xf>
    <xf numFmtId="49" fontId="1" fillId="33" borderId="11" xfId="0" applyNumberFormat="1" applyFont="1" applyFill="1" applyBorder="1" applyAlignment="1" quotePrefix="1">
      <alignment/>
    </xf>
    <xf numFmtId="0" fontId="1" fillId="0" borderId="0" xfId="0" applyFont="1" applyAlignment="1">
      <alignment/>
    </xf>
    <xf numFmtId="0" fontId="15" fillId="33" borderId="0" xfId="0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0" xfId="0" applyFill="1" applyBorder="1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5" fillId="0" borderId="0" xfId="0" applyFont="1" applyFill="1" applyBorder="1" applyAlignment="1">
      <alignment/>
    </xf>
    <xf numFmtId="49" fontId="0" fillId="33" borderId="0" xfId="0" applyNumberFormat="1" applyFill="1" applyBorder="1" applyAlignment="1">
      <alignment horizontal="right"/>
    </xf>
    <xf numFmtId="49" fontId="0" fillId="33" borderId="0" xfId="0" applyNumberFormat="1" applyFill="1" applyAlignment="1">
      <alignment/>
    </xf>
    <xf numFmtId="49" fontId="0" fillId="33" borderId="10" xfId="0" applyNumberFormat="1" applyFill="1" applyBorder="1" applyAlignment="1">
      <alignment/>
    </xf>
    <xf numFmtId="49" fontId="0" fillId="33" borderId="15" xfId="0" applyNumberFormat="1" applyFill="1" applyBorder="1" applyAlignment="1">
      <alignment/>
    </xf>
    <xf numFmtId="0" fontId="0" fillId="33" borderId="16" xfId="0" applyFill="1" applyBorder="1" applyAlignment="1">
      <alignment horizontal="center"/>
    </xf>
    <xf numFmtId="49" fontId="10" fillId="33" borderId="17" xfId="0" applyNumberFormat="1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1" fontId="0" fillId="0" borderId="17" xfId="0" applyNumberFormat="1" applyBorder="1" applyAlignment="1">
      <alignment/>
    </xf>
    <xf numFmtId="1" fontId="0" fillId="0" borderId="21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11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11" xfId="0" applyNumberFormat="1" applyBorder="1" applyAlignment="1">
      <alignment/>
    </xf>
    <xf numFmtId="1" fontId="0" fillId="0" borderId="17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 horizontal="left"/>
    </xf>
    <xf numFmtId="49" fontId="0" fillId="33" borderId="18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2" fontId="0" fillId="33" borderId="0" xfId="0" applyNumberFormat="1" applyFill="1" applyBorder="1" applyAlignment="1">
      <alignment horizontal="right"/>
    </xf>
    <xf numFmtId="49" fontId="0" fillId="33" borderId="0" xfId="0" applyNumberForma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18" fillId="33" borderId="0" xfId="0" applyFont="1" applyFill="1" applyBorder="1" applyAlignment="1">
      <alignment horizontal="right"/>
    </xf>
    <xf numFmtId="0" fontId="18" fillId="33" borderId="0" xfId="0" applyFont="1" applyFill="1" applyBorder="1" applyAlignment="1">
      <alignment horizontal="center"/>
    </xf>
    <xf numFmtId="49" fontId="0" fillId="33" borderId="16" xfId="53" applyNumberFormat="1" applyFont="1" applyFill="1" applyBorder="1" applyAlignment="1" applyProtection="1">
      <alignment/>
      <protection/>
    </xf>
    <xf numFmtId="49" fontId="0" fillId="35" borderId="0" xfId="0" applyNumberFormat="1" applyFill="1" applyBorder="1" applyAlignment="1">
      <alignment/>
    </xf>
    <xf numFmtId="49" fontId="0" fillId="35" borderId="17" xfId="0" applyNumberFormat="1" applyFill="1" applyBorder="1" applyAlignment="1">
      <alignment/>
    </xf>
    <xf numFmtId="49" fontId="0" fillId="35" borderId="0" xfId="0" applyNumberFormat="1" applyFill="1" applyAlignment="1">
      <alignment/>
    </xf>
    <xf numFmtId="49" fontId="0" fillId="35" borderId="17" xfId="0" applyNumberFormat="1" applyFont="1" applyFill="1" applyBorder="1" applyAlignment="1">
      <alignment horizontal="left"/>
    </xf>
    <xf numFmtId="49" fontId="16" fillId="35" borderId="0" xfId="0" applyNumberFormat="1" applyFont="1" applyFill="1" applyBorder="1" applyAlignment="1">
      <alignment/>
    </xf>
    <xf numFmtId="49" fontId="0" fillId="35" borderId="0" xfId="0" applyNumberFormat="1" applyFont="1" applyFill="1" applyBorder="1" applyAlignment="1">
      <alignment/>
    </xf>
    <xf numFmtId="0" fontId="0" fillId="35" borderId="0" xfId="0" applyFill="1" applyBorder="1" applyAlignment="1">
      <alignment/>
    </xf>
    <xf numFmtId="49" fontId="0" fillId="35" borderId="12" xfId="0" applyNumberFormat="1" applyFill="1" applyBorder="1" applyAlignment="1">
      <alignment/>
    </xf>
    <xf numFmtId="49" fontId="0" fillId="35" borderId="19" xfId="0" applyNumberFormat="1" applyFill="1" applyBorder="1" applyAlignment="1">
      <alignment/>
    </xf>
    <xf numFmtId="49" fontId="0" fillId="35" borderId="16" xfId="0" applyNumberFormat="1" applyFill="1" applyBorder="1" applyAlignment="1">
      <alignment/>
    </xf>
    <xf numFmtId="0" fontId="0" fillId="35" borderId="16" xfId="0" applyFill="1" applyBorder="1" applyAlignment="1">
      <alignment/>
    </xf>
    <xf numFmtId="49" fontId="0" fillId="35" borderId="20" xfId="0" applyNumberFormat="1" applyFill="1" applyBorder="1" applyAlignment="1">
      <alignment/>
    </xf>
    <xf numFmtId="49" fontId="0" fillId="35" borderId="21" xfId="0" applyNumberFormat="1" applyFill="1" applyBorder="1" applyAlignment="1">
      <alignment/>
    </xf>
    <xf numFmtId="49" fontId="0" fillId="35" borderId="11" xfId="0" applyNumberFormat="1" applyFill="1" applyBorder="1" applyAlignment="1">
      <alignment/>
    </xf>
    <xf numFmtId="49" fontId="0" fillId="35" borderId="13" xfId="0" applyNumberFormat="1" applyFill="1" applyBorder="1" applyAlignment="1">
      <alignment/>
    </xf>
    <xf numFmtId="0" fontId="0" fillId="0" borderId="0" xfId="0" applyFont="1" applyAlignment="1" quotePrefix="1">
      <alignment/>
    </xf>
    <xf numFmtId="0" fontId="0" fillId="0" borderId="0" xfId="0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 quotePrefix="1">
      <alignment/>
    </xf>
    <xf numFmtId="0" fontId="57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4" fillId="0" borderId="0" xfId="53" applyFont="1" applyFill="1" applyAlignment="1" applyProtection="1">
      <alignment/>
      <protection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8" fillId="33" borderId="14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49" fontId="10" fillId="33" borderId="17" xfId="0" applyNumberFormat="1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3" fillId="33" borderId="16" xfId="53" applyFill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J44"/>
  <sheetViews>
    <sheetView zoomScalePageLayoutView="0" workbookViewId="0" topLeftCell="C1">
      <selection activeCell="C31" sqref="C31"/>
    </sheetView>
  </sheetViews>
  <sheetFormatPr defaultColWidth="9.140625" defaultRowHeight="12.75"/>
  <cols>
    <col min="2" max="2" width="16.421875" style="0" bestFit="1" customWidth="1"/>
    <col min="3" max="3" width="67.140625" style="0" bestFit="1" customWidth="1"/>
  </cols>
  <sheetData>
    <row r="1" spans="2:10" s="2" customFormat="1" ht="17.25">
      <c r="B1" s="3"/>
      <c r="C1" s="3"/>
      <c r="D1" s="3"/>
      <c r="E1" s="3"/>
      <c r="F1" s="58" t="s">
        <v>33</v>
      </c>
      <c r="G1" s="9"/>
      <c r="H1" s="9"/>
      <c r="I1" s="9"/>
      <c r="J1" s="3"/>
    </row>
    <row r="2" spans="2:10" s="2" customFormat="1" ht="15">
      <c r="B2" s="3"/>
      <c r="C2" s="3"/>
      <c r="D2" s="3"/>
      <c r="E2" s="3"/>
      <c r="F2" s="59" t="s">
        <v>109</v>
      </c>
      <c r="G2" s="10"/>
      <c r="H2" s="10"/>
      <c r="I2" s="10"/>
      <c r="J2" s="10"/>
    </row>
    <row r="5" spans="1:7" s="11" customFormat="1" ht="12.75">
      <c r="A5" s="123" t="s">
        <v>34</v>
      </c>
      <c r="B5" s="123"/>
      <c r="C5" s="123"/>
      <c r="D5" s="123"/>
      <c r="E5" s="123"/>
      <c r="F5" s="123"/>
      <c r="G5" s="123"/>
    </row>
    <row r="8" spans="1:9" s="11" customFormat="1" ht="12.75">
      <c r="A8" s="123" t="s">
        <v>107</v>
      </c>
      <c r="B8" s="123"/>
      <c r="C8" s="123"/>
      <c r="D8" s="123"/>
      <c r="E8" s="123"/>
      <c r="F8" s="123"/>
      <c r="G8" s="123"/>
      <c r="H8" s="123"/>
      <c r="I8" s="123"/>
    </row>
    <row r="10" spans="1:5" s="13" customFormat="1" ht="12.75">
      <c r="A10" s="13" t="s">
        <v>43</v>
      </c>
      <c r="B10" s="13" t="s">
        <v>42</v>
      </c>
      <c r="C10" s="13" t="s">
        <v>74</v>
      </c>
      <c r="D10" s="124" t="s">
        <v>52</v>
      </c>
      <c r="E10" s="124"/>
    </row>
    <row r="12" spans="1:4" ht="12.75">
      <c r="A12" t="s">
        <v>35</v>
      </c>
      <c r="B12" t="s">
        <v>44</v>
      </c>
      <c r="C12" t="s">
        <v>111</v>
      </c>
      <c r="D12" t="s">
        <v>29</v>
      </c>
    </row>
    <row r="13" spans="1:4" ht="12.75">
      <c r="A13" t="s">
        <v>36</v>
      </c>
      <c r="B13" t="s">
        <v>45</v>
      </c>
      <c r="C13" t="s">
        <v>62</v>
      </c>
      <c r="D13" s="5">
        <v>38028</v>
      </c>
    </row>
    <row r="14" spans="1:4" ht="12.75">
      <c r="A14" t="s">
        <v>37</v>
      </c>
      <c r="B14" t="s">
        <v>46</v>
      </c>
      <c r="C14" t="s">
        <v>63</v>
      </c>
      <c r="D14" t="s">
        <v>53</v>
      </c>
    </row>
    <row r="15" spans="1:4" ht="12.75">
      <c r="A15" t="s">
        <v>38</v>
      </c>
      <c r="B15" t="s">
        <v>47</v>
      </c>
      <c r="C15" t="s">
        <v>55</v>
      </c>
      <c r="D15" t="s">
        <v>54</v>
      </c>
    </row>
    <row r="16" spans="1:4" ht="12.75">
      <c r="A16" t="s">
        <v>39</v>
      </c>
      <c r="B16" t="s">
        <v>48</v>
      </c>
      <c r="C16" t="s">
        <v>56</v>
      </c>
      <c r="D16" t="s">
        <v>64</v>
      </c>
    </row>
    <row r="17" spans="1:4" ht="12.75">
      <c r="A17" t="s">
        <v>40</v>
      </c>
      <c r="B17" t="s">
        <v>49</v>
      </c>
      <c r="C17" t="s">
        <v>57</v>
      </c>
      <c r="D17" t="s">
        <v>58</v>
      </c>
    </row>
    <row r="18" spans="1:4" ht="12.75">
      <c r="A18" t="s">
        <v>41</v>
      </c>
      <c r="B18" t="s">
        <v>50</v>
      </c>
      <c r="C18" t="s">
        <v>51</v>
      </c>
      <c r="D18" t="s">
        <v>59</v>
      </c>
    </row>
    <row r="21" spans="1:9" s="11" customFormat="1" ht="12.75">
      <c r="A21" s="123" t="s">
        <v>60</v>
      </c>
      <c r="B21" s="123"/>
      <c r="C21" s="123"/>
      <c r="D21" s="123"/>
      <c r="E21" s="123"/>
      <c r="F21" s="123"/>
      <c r="G21" s="123"/>
      <c r="H21" s="123"/>
      <c r="I21" s="123"/>
    </row>
    <row r="22" spans="1:9" s="11" customFormat="1" ht="12.75">
      <c r="A22" s="123" t="s">
        <v>110</v>
      </c>
      <c r="B22" s="123"/>
      <c r="C22" s="123"/>
      <c r="D22" s="123"/>
      <c r="E22" s="123"/>
      <c r="F22" s="123"/>
      <c r="G22" s="123"/>
      <c r="H22" s="123"/>
      <c r="I22" s="123"/>
    </row>
    <row r="23" spans="1:9" ht="12.75">
      <c r="A23" s="8"/>
      <c r="B23" s="8"/>
      <c r="C23" s="8"/>
      <c r="D23" s="8"/>
      <c r="E23" s="8"/>
      <c r="F23" s="8"/>
      <c r="G23" s="8"/>
      <c r="H23" s="8"/>
      <c r="I23" s="8"/>
    </row>
    <row r="24" spans="1:5" s="13" customFormat="1" ht="12.75">
      <c r="A24" s="13" t="s">
        <v>43</v>
      </c>
      <c r="B24" s="13" t="s">
        <v>42</v>
      </c>
      <c r="C24" s="13" t="s">
        <v>74</v>
      </c>
      <c r="D24" s="124" t="s">
        <v>52</v>
      </c>
      <c r="E24" s="124"/>
    </row>
    <row r="25" spans="1:9" ht="12.75">
      <c r="A25" s="6"/>
      <c r="B25" s="4"/>
      <c r="C25" s="4"/>
      <c r="D25" s="4"/>
      <c r="E25" s="4"/>
      <c r="F25" s="4"/>
      <c r="G25" s="4"/>
      <c r="H25" s="4"/>
      <c r="I25" s="4"/>
    </row>
    <row r="26" spans="1:4" ht="12.75">
      <c r="A26" t="s">
        <v>103</v>
      </c>
      <c r="C26" t="s">
        <v>104</v>
      </c>
      <c r="D26" s="6" t="s">
        <v>8</v>
      </c>
    </row>
    <row r="27" spans="1:4" ht="12.75">
      <c r="A27" t="s">
        <v>61</v>
      </c>
      <c r="B27" t="s">
        <v>67</v>
      </c>
      <c r="C27" t="s">
        <v>89</v>
      </c>
      <c r="D27" s="6">
        <v>101001</v>
      </c>
    </row>
    <row r="28" spans="1:4" ht="12.75">
      <c r="A28" t="s">
        <v>65</v>
      </c>
      <c r="B28" t="s">
        <v>68</v>
      </c>
      <c r="C28" t="s">
        <v>90</v>
      </c>
      <c r="D28" s="6" t="s">
        <v>98</v>
      </c>
    </row>
    <row r="29" spans="1:4" ht="12.75">
      <c r="A29" t="s">
        <v>66</v>
      </c>
      <c r="B29" t="s">
        <v>69</v>
      </c>
      <c r="C29" t="s">
        <v>91</v>
      </c>
      <c r="D29" s="6">
        <v>2030</v>
      </c>
    </row>
    <row r="30" spans="1:4" ht="12.75">
      <c r="A30" t="s">
        <v>80</v>
      </c>
      <c r="B30" t="s">
        <v>70</v>
      </c>
      <c r="C30" t="s">
        <v>88</v>
      </c>
      <c r="D30" s="6"/>
    </row>
    <row r="31" spans="1:4" ht="12.75">
      <c r="A31" t="s">
        <v>79</v>
      </c>
      <c r="B31" t="s">
        <v>71</v>
      </c>
      <c r="C31" t="s">
        <v>108</v>
      </c>
      <c r="D31" s="6"/>
    </row>
    <row r="32" spans="1:4" ht="12.75">
      <c r="A32" t="s">
        <v>81</v>
      </c>
      <c r="B32" t="s">
        <v>72</v>
      </c>
      <c r="C32" t="s">
        <v>92</v>
      </c>
      <c r="D32" s="6"/>
    </row>
    <row r="33" spans="1:4" ht="12.75">
      <c r="A33" t="s">
        <v>82</v>
      </c>
      <c r="B33" t="s">
        <v>73</v>
      </c>
      <c r="C33" t="s">
        <v>93</v>
      </c>
      <c r="D33" s="7">
        <v>100</v>
      </c>
    </row>
    <row r="34" spans="1:4" ht="12.75">
      <c r="A34" t="s">
        <v>83</v>
      </c>
      <c r="B34" t="s">
        <v>74</v>
      </c>
      <c r="C34" t="s">
        <v>94</v>
      </c>
      <c r="D34" s="6" t="s">
        <v>99</v>
      </c>
    </row>
    <row r="35" spans="1:4" ht="12.75">
      <c r="A35" t="s">
        <v>84</v>
      </c>
      <c r="B35" t="s">
        <v>75</v>
      </c>
      <c r="C35" t="s">
        <v>95</v>
      </c>
      <c r="D35" s="6">
        <v>123</v>
      </c>
    </row>
    <row r="36" spans="1:4" ht="12.75">
      <c r="A36" t="s">
        <v>85</v>
      </c>
      <c r="B36" t="s">
        <v>76</v>
      </c>
      <c r="C36" t="s">
        <v>96</v>
      </c>
      <c r="D36" t="s">
        <v>100</v>
      </c>
    </row>
    <row r="37" spans="1:4" ht="12.75">
      <c r="A37" t="s">
        <v>86</v>
      </c>
      <c r="B37" t="s">
        <v>77</v>
      </c>
      <c r="C37" t="s">
        <v>97</v>
      </c>
      <c r="D37" t="s">
        <v>100</v>
      </c>
    </row>
    <row r="38" spans="1:4" ht="12.75">
      <c r="A38" t="s">
        <v>87</v>
      </c>
      <c r="B38" t="s">
        <v>78</v>
      </c>
      <c r="C38" t="s">
        <v>101</v>
      </c>
      <c r="D38" t="s">
        <v>102</v>
      </c>
    </row>
    <row r="41" s="12" customFormat="1" ht="12.75">
      <c r="C41" s="60" t="s">
        <v>105</v>
      </c>
    </row>
    <row r="42" s="11" customFormat="1" ht="12.75">
      <c r="C42" s="61"/>
    </row>
    <row r="43" s="12" customFormat="1" ht="12.75">
      <c r="C43" s="60" t="s">
        <v>106</v>
      </c>
    </row>
    <row r="44" s="11" customFormat="1" ht="12.75">
      <c r="C44" s="60" t="s">
        <v>112</v>
      </c>
    </row>
  </sheetData>
  <sheetProtection/>
  <mergeCells count="6">
    <mergeCell ref="A5:G5"/>
    <mergeCell ref="D10:E10"/>
    <mergeCell ref="D24:E24"/>
    <mergeCell ref="A22:I22"/>
    <mergeCell ref="A21:I21"/>
    <mergeCell ref="A8:I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67"/>
  <sheetViews>
    <sheetView tabSelected="1" zoomScalePageLayoutView="0" workbookViewId="0" topLeftCell="A1">
      <selection activeCell="L36" sqref="L36:M36"/>
    </sheetView>
  </sheetViews>
  <sheetFormatPr defaultColWidth="9.140625" defaultRowHeight="12.75"/>
  <cols>
    <col min="1" max="1" width="4.57421875" style="0" customWidth="1"/>
    <col min="2" max="2" width="15.140625" style="1" bestFit="1" customWidth="1"/>
    <col min="3" max="3" width="14.7109375" style="1" bestFit="1" customWidth="1"/>
    <col min="4" max="4" width="6.00390625" style="1" bestFit="1" customWidth="1"/>
    <col min="5" max="6" width="9.140625" style="1" customWidth="1"/>
    <col min="7" max="7" width="16.00390625" style="1" bestFit="1" customWidth="1"/>
    <col min="8" max="8" width="14.7109375" style="0" customWidth="1"/>
    <col min="9" max="9" width="30.00390625" style="1" bestFit="1" customWidth="1"/>
    <col min="10" max="10" width="11.7109375" style="1" customWidth="1"/>
    <col min="11" max="11" width="9.57421875" style="0" customWidth="1"/>
    <col min="13" max="13" width="13.421875" style="0" bestFit="1" customWidth="1"/>
  </cols>
  <sheetData>
    <row r="1" spans="1:14" s="2" customFormat="1" ht="17.25">
      <c r="A1" s="39"/>
      <c r="B1" s="125" t="s">
        <v>33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50"/>
    </row>
    <row r="2" spans="1:14" s="2" customFormat="1" ht="15">
      <c r="A2" s="39"/>
      <c r="B2" s="127" t="s">
        <v>113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51"/>
    </row>
    <row r="3" spans="1:14" s="2" customFormat="1" ht="15">
      <c r="A3" s="39"/>
      <c r="B3" s="78"/>
      <c r="C3" s="79"/>
      <c r="D3" s="79"/>
      <c r="E3" s="79"/>
      <c r="F3" s="79"/>
      <c r="G3" s="79"/>
      <c r="H3" s="80" t="s">
        <v>152</v>
      </c>
      <c r="I3" s="79"/>
      <c r="J3" s="79"/>
      <c r="K3" s="79"/>
      <c r="L3" s="79"/>
      <c r="M3" s="79"/>
      <c r="N3" s="51"/>
    </row>
    <row r="4" spans="1:14" s="2" customFormat="1" ht="15" thickBot="1">
      <c r="A4" s="39"/>
      <c r="B4" s="78"/>
      <c r="C4" s="79"/>
      <c r="D4" s="79"/>
      <c r="E4" s="79"/>
      <c r="F4" s="79"/>
      <c r="G4" s="79"/>
      <c r="H4" s="48" t="s">
        <v>164</v>
      </c>
      <c r="I4" s="79"/>
      <c r="J4" s="79"/>
      <c r="K4" s="79"/>
      <c r="L4" s="79"/>
      <c r="M4" s="79"/>
      <c r="N4" s="51"/>
    </row>
    <row r="5" spans="1:14" ht="12.75">
      <c r="A5" s="22"/>
      <c r="B5" s="52" t="s">
        <v>11</v>
      </c>
      <c r="C5" s="41"/>
      <c r="D5" s="41"/>
      <c r="E5" s="41"/>
      <c r="F5" s="41"/>
      <c r="G5" s="41"/>
      <c r="H5" s="48" t="s">
        <v>140</v>
      </c>
      <c r="I5" s="41"/>
      <c r="J5" s="23"/>
      <c r="K5" s="24"/>
      <c r="L5" s="25"/>
      <c r="M5" s="28"/>
      <c r="N5" s="29"/>
    </row>
    <row r="6" spans="1:14" ht="12.75">
      <c r="A6" s="22" t="s">
        <v>13</v>
      </c>
      <c r="B6" s="52" t="s">
        <v>21</v>
      </c>
      <c r="C6" s="26" t="s">
        <v>29</v>
      </c>
      <c r="D6" s="41"/>
      <c r="E6" s="41"/>
      <c r="F6" s="41"/>
      <c r="G6" s="41"/>
      <c r="H6" s="28"/>
      <c r="I6" s="41"/>
      <c r="J6" s="27" t="s">
        <v>118</v>
      </c>
      <c r="K6" s="28"/>
      <c r="L6" s="29"/>
      <c r="M6" s="28"/>
      <c r="N6" s="29"/>
    </row>
    <row r="7" spans="1:14" ht="12.75">
      <c r="A7" s="22" t="s">
        <v>14</v>
      </c>
      <c r="B7" s="52" t="s">
        <v>32</v>
      </c>
      <c r="C7" s="30" t="s">
        <v>153</v>
      </c>
      <c r="D7" s="41"/>
      <c r="E7" s="41"/>
      <c r="F7" s="41"/>
      <c r="G7" s="41"/>
      <c r="H7" s="28"/>
      <c r="I7" s="41"/>
      <c r="J7" s="31"/>
      <c r="K7" s="32"/>
      <c r="L7" s="33"/>
      <c r="M7" s="28"/>
      <c r="N7" s="29"/>
    </row>
    <row r="8" spans="1:14" ht="12.75" thickBot="1">
      <c r="A8" s="22" t="s">
        <v>16</v>
      </c>
      <c r="B8" s="52" t="s">
        <v>12</v>
      </c>
      <c r="C8" s="91" t="s">
        <v>153</v>
      </c>
      <c r="D8" s="41"/>
      <c r="E8" s="41"/>
      <c r="F8" s="41"/>
      <c r="G8" s="41"/>
      <c r="H8" s="28"/>
      <c r="I8" s="41"/>
      <c r="J8" s="35"/>
      <c r="K8" s="36"/>
      <c r="L8" s="37"/>
      <c r="M8" s="28"/>
      <c r="N8" s="29"/>
    </row>
    <row r="9" spans="1:14" ht="12.75">
      <c r="A9" s="22" t="s">
        <v>20</v>
      </c>
      <c r="B9" s="52" t="s">
        <v>23</v>
      </c>
      <c r="C9" s="34" t="s">
        <v>141</v>
      </c>
      <c r="D9" s="41"/>
      <c r="E9" s="41"/>
      <c r="F9" s="41"/>
      <c r="G9" s="41"/>
      <c r="H9" s="28"/>
      <c r="I9" s="41"/>
      <c r="J9" s="41"/>
      <c r="K9" s="28"/>
      <c r="L9" s="28"/>
      <c r="M9" s="28"/>
      <c r="N9" s="29"/>
    </row>
    <row r="10" spans="1:14" ht="12.75">
      <c r="A10" s="22" t="s">
        <v>22</v>
      </c>
      <c r="B10" s="52" t="s">
        <v>17</v>
      </c>
      <c r="C10" s="38" t="s">
        <v>153</v>
      </c>
      <c r="D10" s="41"/>
      <c r="E10" s="41"/>
      <c r="F10" s="41"/>
      <c r="G10" s="41"/>
      <c r="H10" s="28"/>
      <c r="I10" s="41"/>
      <c r="J10" s="66"/>
      <c r="K10" s="28"/>
      <c r="L10" s="28"/>
      <c r="M10" s="28"/>
      <c r="N10" s="29"/>
    </row>
    <row r="11" spans="1:14" ht="12.75">
      <c r="A11" s="22" t="s">
        <v>27</v>
      </c>
      <c r="B11" s="52" t="s">
        <v>28</v>
      </c>
      <c r="C11" s="26" t="s">
        <v>153</v>
      </c>
      <c r="D11" s="41"/>
      <c r="E11" s="41"/>
      <c r="F11" s="41"/>
      <c r="G11" s="41"/>
      <c r="H11" s="28"/>
      <c r="I11" s="41"/>
      <c r="J11" s="73"/>
      <c r="K11" s="28"/>
      <c r="L11" s="28"/>
      <c r="M11" s="28"/>
      <c r="N11" s="29"/>
    </row>
    <row r="12" spans="1:14" ht="12.75">
      <c r="A12" s="22" t="s">
        <v>30</v>
      </c>
      <c r="B12" s="52" t="s">
        <v>31</v>
      </c>
      <c r="C12" s="38" t="s">
        <v>153</v>
      </c>
      <c r="D12" s="41"/>
      <c r="E12" s="41"/>
      <c r="F12" s="41"/>
      <c r="G12" s="41"/>
      <c r="H12" s="28"/>
      <c r="I12" s="41"/>
      <c r="J12" s="41"/>
      <c r="K12" s="28"/>
      <c r="L12" s="28"/>
      <c r="M12" s="28"/>
      <c r="N12" s="29"/>
    </row>
    <row r="13" spans="1:14" ht="13.5" thickBot="1">
      <c r="A13" s="36"/>
      <c r="B13" s="35"/>
      <c r="C13" s="40"/>
      <c r="D13" s="40"/>
      <c r="E13" s="40"/>
      <c r="F13" s="40"/>
      <c r="G13" s="40"/>
      <c r="H13" s="36"/>
      <c r="I13" s="40"/>
      <c r="J13" s="63" t="s">
        <v>136</v>
      </c>
      <c r="K13" s="36"/>
      <c r="L13" s="36"/>
      <c r="M13" s="43"/>
      <c r="N13" s="37"/>
    </row>
    <row r="14" spans="1:14" ht="13.5" thickBot="1">
      <c r="A14" s="44"/>
      <c r="B14" s="53" t="s">
        <v>0</v>
      </c>
      <c r="C14" s="45" t="s">
        <v>1</v>
      </c>
      <c r="D14" s="45" t="s">
        <v>2</v>
      </c>
      <c r="E14" s="45" t="s">
        <v>3</v>
      </c>
      <c r="F14" s="45" t="s">
        <v>4</v>
      </c>
      <c r="G14" s="45" t="s">
        <v>5</v>
      </c>
      <c r="H14" s="46" t="s">
        <v>6</v>
      </c>
      <c r="I14" s="45" t="s">
        <v>7</v>
      </c>
      <c r="J14" s="45" t="s">
        <v>19</v>
      </c>
      <c r="K14" s="45" t="s">
        <v>24</v>
      </c>
      <c r="L14" s="45" t="s">
        <v>25</v>
      </c>
      <c r="M14" s="45" t="s">
        <v>26</v>
      </c>
      <c r="N14" s="47"/>
    </row>
    <row r="15" spans="1:14" ht="12.75">
      <c r="A15" t="s">
        <v>8</v>
      </c>
      <c r="B15" s="88"/>
      <c r="C15" s="89"/>
      <c r="D15" s="90"/>
      <c r="E15" s="90"/>
      <c r="F15" s="90"/>
      <c r="G15" s="83"/>
      <c r="H15" s="42"/>
      <c r="I15" s="16"/>
      <c r="J15" s="16"/>
      <c r="K15" s="17"/>
      <c r="L15" s="17"/>
      <c r="M15" s="86"/>
      <c r="N15" s="20"/>
    </row>
    <row r="16" spans="1:14" ht="12.75">
      <c r="A16" t="s">
        <v>8</v>
      </c>
      <c r="B16" s="88"/>
      <c r="C16" s="89"/>
      <c r="D16" s="90"/>
      <c r="E16" s="90"/>
      <c r="F16" s="90"/>
      <c r="G16" s="83"/>
      <c r="H16" s="42"/>
      <c r="I16" s="16"/>
      <c r="J16" s="16"/>
      <c r="K16" s="17"/>
      <c r="L16" s="17"/>
      <c r="M16" s="86"/>
      <c r="N16" s="20"/>
    </row>
    <row r="17" spans="1:14" ht="12.75">
      <c r="A17" t="s">
        <v>8</v>
      </c>
      <c r="B17" s="88"/>
      <c r="C17" s="89"/>
      <c r="D17" s="90"/>
      <c r="E17" s="90"/>
      <c r="F17" s="90"/>
      <c r="G17" s="83"/>
      <c r="H17" s="42"/>
      <c r="I17" s="16"/>
      <c r="J17" s="16"/>
      <c r="K17" s="17"/>
      <c r="L17" s="17"/>
      <c r="M17" s="86"/>
      <c r="N17" s="20"/>
    </row>
    <row r="18" spans="1:14" ht="12.75">
      <c r="A18" t="s">
        <v>8</v>
      </c>
      <c r="B18" s="88"/>
      <c r="C18" s="89"/>
      <c r="D18" s="90"/>
      <c r="E18" s="90"/>
      <c r="F18" s="90"/>
      <c r="G18" s="83"/>
      <c r="H18" s="42"/>
      <c r="I18" s="16"/>
      <c r="J18" s="16"/>
      <c r="K18" s="17"/>
      <c r="L18" s="17"/>
      <c r="M18" s="86"/>
      <c r="N18" s="20"/>
    </row>
    <row r="19" spans="1:14" ht="12.75">
      <c r="A19" t="s">
        <v>8</v>
      </c>
      <c r="B19" s="88"/>
      <c r="C19" s="89"/>
      <c r="D19" s="90"/>
      <c r="E19" s="90"/>
      <c r="F19" s="90"/>
      <c r="G19" s="83"/>
      <c r="H19" s="42"/>
      <c r="I19" s="16"/>
      <c r="J19" s="16"/>
      <c r="K19" s="17"/>
      <c r="L19" s="17"/>
      <c r="M19" s="86"/>
      <c r="N19" s="20"/>
    </row>
    <row r="20" spans="1:14" ht="12.75">
      <c r="A20" t="s">
        <v>8</v>
      </c>
      <c r="B20" s="88"/>
      <c r="C20" s="89"/>
      <c r="D20" s="90"/>
      <c r="E20" s="90"/>
      <c r="F20" s="90"/>
      <c r="G20" s="83"/>
      <c r="H20" s="42"/>
      <c r="I20" s="16"/>
      <c r="J20" s="16"/>
      <c r="K20" s="17"/>
      <c r="L20" s="17"/>
      <c r="M20" s="86"/>
      <c r="N20" s="20"/>
    </row>
    <row r="21" spans="1:14" ht="12.75">
      <c r="A21" t="s">
        <v>8</v>
      </c>
      <c r="B21" s="88"/>
      <c r="C21" s="89"/>
      <c r="D21" s="90"/>
      <c r="E21" s="90"/>
      <c r="F21" s="90"/>
      <c r="G21" s="83"/>
      <c r="H21" s="42"/>
      <c r="I21" s="16"/>
      <c r="J21" s="16"/>
      <c r="K21" s="17"/>
      <c r="L21" s="17"/>
      <c r="M21" s="86"/>
      <c r="N21" s="20"/>
    </row>
    <row r="22" spans="1:14" ht="12.75">
      <c r="A22" t="s">
        <v>8</v>
      </c>
      <c r="B22" s="88"/>
      <c r="C22" s="89"/>
      <c r="D22" s="90"/>
      <c r="E22" s="90"/>
      <c r="F22" s="90"/>
      <c r="G22" s="83"/>
      <c r="H22" s="42"/>
      <c r="I22" s="16"/>
      <c r="J22" s="16"/>
      <c r="K22" s="17"/>
      <c r="L22" s="17"/>
      <c r="M22" s="86"/>
      <c r="N22" s="20"/>
    </row>
    <row r="23" spans="1:14" ht="12.75">
      <c r="A23" t="s">
        <v>8</v>
      </c>
      <c r="B23" s="88"/>
      <c r="C23" s="89"/>
      <c r="D23" s="90"/>
      <c r="E23" s="90"/>
      <c r="F23" s="90"/>
      <c r="G23" s="83"/>
      <c r="H23" s="42"/>
      <c r="I23" s="16"/>
      <c r="J23" s="16"/>
      <c r="K23" s="17"/>
      <c r="L23" s="17"/>
      <c r="M23" s="86"/>
      <c r="N23" s="20"/>
    </row>
    <row r="24" spans="1:14" ht="12.75">
      <c r="A24" t="s">
        <v>8</v>
      </c>
      <c r="B24" s="88"/>
      <c r="C24" s="89"/>
      <c r="D24" s="90"/>
      <c r="E24" s="90"/>
      <c r="F24" s="90"/>
      <c r="G24" s="83"/>
      <c r="H24" s="42"/>
      <c r="I24" s="16"/>
      <c r="J24" s="16"/>
      <c r="K24" s="17"/>
      <c r="L24" s="17"/>
      <c r="M24" s="86"/>
      <c r="N24" s="20"/>
    </row>
    <row r="25" spans="1:14" ht="12.75">
      <c r="A25" t="s">
        <v>8</v>
      </c>
      <c r="B25" s="88"/>
      <c r="C25" s="89"/>
      <c r="D25" s="90"/>
      <c r="E25" s="90"/>
      <c r="F25" s="90"/>
      <c r="G25" s="83"/>
      <c r="H25" s="42"/>
      <c r="I25" s="16"/>
      <c r="J25" s="16"/>
      <c r="K25" s="17"/>
      <c r="L25" s="17"/>
      <c r="M25" s="86"/>
      <c r="N25" s="20"/>
    </row>
    <row r="26" spans="1:14" ht="12.75">
      <c r="A26" t="s">
        <v>8</v>
      </c>
      <c r="B26" s="88"/>
      <c r="C26" s="89"/>
      <c r="D26" s="90"/>
      <c r="E26" s="90"/>
      <c r="F26" s="90"/>
      <c r="G26" s="83"/>
      <c r="H26" s="42"/>
      <c r="I26" s="16"/>
      <c r="J26" s="16"/>
      <c r="K26" s="17"/>
      <c r="L26" s="17"/>
      <c r="M26" s="86"/>
      <c r="N26" s="20"/>
    </row>
    <row r="27" spans="1:14" ht="12.75">
      <c r="A27" t="s">
        <v>8</v>
      </c>
      <c r="B27" s="88"/>
      <c r="C27" s="89"/>
      <c r="D27" s="90"/>
      <c r="E27" s="90"/>
      <c r="F27" s="90"/>
      <c r="G27" s="83"/>
      <c r="H27" s="42"/>
      <c r="I27" s="16"/>
      <c r="J27" s="16"/>
      <c r="K27" s="17"/>
      <c r="L27" s="17"/>
      <c r="M27" s="92"/>
      <c r="N27" s="20"/>
    </row>
    <row r="28" spans="1:14" ht="12.75">
      <c r="A28" t="s">
        <v>8</v>
      </c>
      <c r="B28" s="88"/>
      <c r="C28" s="89"/>
      <c r="D28" s="90"/>
      <c r="E28" s="90"/>
      <c r="F28" s="90"/>
      <c r="G28" s="83"/>
      <c r="H28" s="42"/>
      <c r="I28" s="16"/>
      <c r="J28" s="16"/>
      <c r="K28" s="17"/>
      <c r="L28" s="17"/>
      <c r="M28" s="92"/>
      <c r="N28" s="20"/>
    </row>
    <row r="29" spans="1:14" ht="12.75">
      <c r="A29" t="s">
        <v>8</v>
      </c>
      <c r="B29" s="88"/>
      <c r="C29" s="89"/>
      <c r="D29" s="90"/>
      <c r="E29" s="90"/>
      <c r="F29" s="90"/>
      <c r="G29" s="83"/>
      <c r="H29" s="42"/>
      <c r="I29" s="16"/>
      <c r="J29" s="16"/>
      <c r="K29" s="17"/>
      <c r="L29" s="17"/>
      <c r="M29" s="92"/>
      <c r="N29" s="20"/>
    </row>
    <row r="30" spans="1:14" ht="12.75">
      <c r="A30" t="s">
        <v>8</v>
      </c>
      <c r="B30" s="88"/>
      <c r="C30" s="89"/>
      <c r="D30" s="90"/>
      <c r="E30" s="90"/>
      <c r="F30" s="90"/>
      <c r="G30" s="83"/>
      <c r="H30" s="42"/>
      <c r="I30" s="16"/>
      <c r="J30" s="16"/>
      <c r="K30" s="17"/>
      <c r="L30" s="17"/>
      <c r="M30" s="92"/>
      <c r="N30" s="20"/>
    </row>
    <row r="31" spans="1:14" ht="12.75">
      <c r="A31" t="s">
        <v>15</v>
      </c>
      <c r="B31" s="81"/>
      <c r="C31" s="16"/>
      <c r="D31" s="83"/>
      <c r="E31" s="83"/>
      <c r="F31" s="83"/>
      <c r="G31" s="83"/>
      <c r="H31" s="42"/>
      <c r="I31" s="16"/>
      <c r="J31" s="16"/>
      <c r="K31" s="17"/>
      <c r="L31" s="17"/>
      <c r="M31" s="86"/>
      <c r="N31" s="20"/>
    </row>
    <row r="32" spans="2:14" ht="12.75" thickBot="1">
      <c r="B32" s="82"/>
      <c r="C32" s="18"/>
      <c r="D32" s="84"/>
      <c r="E32" s="84"/>
      <c r="F32" s="84"/>
      <c r="G32" s="84"/>
      <c r="H32" s="85"/>
      <c r="I32" s="18"/>
      <c r="J32" s="18"/>
      <c r="K32" s="19"/>
      <c r="L32" s="19"/>
      <c r="M32" s="87"/>
      <c r="N32" s="21"/>
    </row>
    <row r="33" spans="2:14" ht="12.75">
      <c r="B33" s="52"/>
      <c r="C33" s="41"/>
      <c r="D33" s="41"/>
      <c r="E33" s="41"/>
      <c r="F33" s="41"/>
      <c r="G33" s="41"/>
      <c r="H33" s="54"/>
      <c r="I33" s="41"/>
      <c r="J33" s="41"/>
      <c r="K33" s="28"/>
      <c r="L33" s="28"/>
      <c r="M33" s="28"/>
      <c r="N33" s="29"/>
    </row>
    <row r="34" spans="2:14" ht="12.75">
      <c r="B34" s="52"/>
      <c r="C34" s="41"/>
      <c r="D34" s="41"/>
      <c r="E34" s="41"/>
      <c r="F34" s="94"/>
      <c r="G34" s="94"/>
      <c r="H34" s="93" t="s">
        <v>156</v>
      </c>
      <c r="I34" s="26"/>
      <c r="J34" s="38"/>
      <c r="K34" s="55" t="s">
        <v>146</v>
      </c>
      <c r="L34" s="77"/>
      <c r="M34" s="77" t="s">
        <v>153</v>
      </c>
      <c r="N34" s="29"/>
    </row>
    <row r="35" spans="2:14" ht="12.75">
      <c r="B35" s="52" t="s">
        <v>9</v>
      </c>
      <c r="C35" s="41"/>
      <c r="D35" s="41"/>
      <c r="E35" s="41"/>
      <c r="F35" s="41"/>
      <c r="G35" s="41"/>
      <c r="H35" s="22"/>
      <c r="I35" s="74"/>
      <c r="J35" s="74"/>
      <c r="K35" s="28"/>
      <c r="L35" s="22"/>
      <c r="M35" s="22"/>
      <c r="N35" s="29"/>
    </row>
    <row r="36" spans="2:14" ht="12.75">
      <c r="B36" s="52" t="s">
        <v>10</v>
      </c>
      <c r="C36" s="41"/>
      <c r="D36" s="41"/>
      <c r="E36" s="41"/>
      <c r="F36" s="99"/>
      <c r="G36" s="41"/>
      <c r="H36" s="55" t="s">
        <v>144</v>
      </c>
      <c r="I36" s="26"/>
      <c r="J36" s="38" t="s">
        <v>153</v>
      </c>
      <c r="K36" s="95" t="s">
        <v>154</v>
      </c>
      <c r="L36" s="129"/>
      <c r="M36" s="129"/>
      <c r="N36" s="68"/>
    </row>
    <row r="37" spans="2:14" ht="12.75">
      <c r="B37" s="52" t="s">
        <v>18</v>
      </c>
      <c r="C37" s="41"/>
      <c r="D37" s="41"/>
      <c r="E37" s="41"/>
      <c r="F37" s="41"/>
      <c r="G37" s="41"/>
      <c r="H37" s="28"/>
      <c r="I37" s="41"/>
      <c r="J37" s="41"/>
      <c r="K37" s="28"/>
      <c r="L37" s="67"/>
      <c r="M37" s="67"/>
      <c r="N37" s="68"/>
    </row>
    <row r="38" spans="2:14" ht="12.75">
      <c r="B38" s="52"/>
      <c r="C38" s="41"/>
      <c r="D38" s="41"/>
      <c r="E38" s="41"/>
      <c r="F38" s="41"/>
      <c r="G38" s="41"/>
      <c r="H38" s="55" t="s">
        <v>145</v>
      </c>
      <c r="I38" s="98"/>
      <c r="J38" s="38"/>
      <c r="K38" s="95" t="s">
        <v>154</v>
      </c>
      <c r="L38" s="129"/>
      <c r="M38" s="129"/>
      <c r="N38" s="68"/>
    </row>
    <row r="39" spans="2:14" ht="12.75">
      <c r="B39" s="52"/>
      <c r="C39" s="41"/>
      <c r="D39" s="41"/>
      <c r="E39" s="41"/>
      <c r="F39" s="41"/>
      <c r="G39" s="41"/>
      <c r="H39" s="28"/>
      <c r="I39" s="41"/>
      <c r="J39" s="41"/>
      <c r="K39" s="28"/>
      <c r="L39" s="67"/>
      <c r="M39" s="67"/>
      <c r="N39" s="68"/>
    </row>
    <row r="40" spans="2:14" ht="12.75">
      <c r="B40" s="52"/>
      <c r="C40" s="41"/>
      <c r="D40" s="41"/>
      <c r="E40" s="41"/>
      <c r="F40" s="41"/>
      <c r="G40" s="41"/>
      <c r="H40" s="55" t="s">
        <v>155</v>
      </c>
      <c r="I40" s="38"/>
      <c r="J40" s="38"/>
      <c r="K40" s="28"/>
      <c r="L40" s="65"/>
      <c r="M40" s="28"/>
      <c r="N40" s="29"/>
    </row>
    <row r="41" spans="2:14" ht="12.75">
      <c r="B41" s="52"/>
      <c r="C41" s="41"/>
      <c r="D41" s="41"/>
      <c r="E41" s="41"/>
      <c r="F41" s="41"/>
      <c r="G41" s="41"/>
      <c r="H41" s="96"/>
      <c r="I41" s="97" t="s">
        <v>157</v>
      </c>
      <c r="J41" s="41" t="s">
        <v>117</v>
      </c>
      <c r="K41" s="28"/>
      <c r="L41" s="65"/>
      <c r="M41" s="28"/>
      <c r="N41" s="29"/>
    </row>
    <row r="42" spans="2:14" ht="13.5" thickBot="1">
      <c r="B42" s="27" t="s">
        <v>143</v>
      </c>
      <c r="C42" s="41"/>
      <c r="D42" s="41"/>
      <c r="E42" s="41"/>
      <c r="F42" s="41"/>
      <c r="G42" s="41"/>
      <c r="H42" s="36"/>
      <c r="I42" s="40"/>
      <c r="J42" s="40"/>
      <c r="K42" s="49"/>
      <c r="L42" s="65"/>
      <c r="M42" s="28"/>
      <c r="N42" s="29"/>
    </row>
    <row r="43" spans="2:14" ht="12.75">
      <c r="B43" s="100"/>
      <c r="C43" s="99"/>
      <c r="D43" s="99"/>
      <c r="E43" s="101"/>
      <c r="F43" s="41"/>
      <c r="G43" s="41"/>
      <c r="H43" s="27" t="s">
        <v>114</v>
      </c>
      <c r="I43" s="41"/>
      <c r="J43" s="41"/>
      <c r="K43" s="75"/>
      <c r="L43" s="24"/>
      <c r="M43" s="76"/>
      <c r="N43" s="29"/>
    </row>
    <row r="44" spans="2:14" ht="12.75">
      <c r="B44" s="100" t="s">
        <v>153</v>
      </c>
      <c r="C44" s="99"/>
      <c r="D44" s="99"/>
      <c r="E44" s="101"/>
      <c r="F44" s="41"/>
      <c r="G44" s="41"/>
      <c r="H44" s="52" t="s">
        <v>115</v>
      </c>
      <c r="I44" s="41"/>
      <c r="J44" s="41"/>
      <c r="K44" s="41"/>
      <c r="L44" s="28"/>
      <c r="M44" s="56"/>
      <c r="N44" s="29"/>
    </row>
    <row r="45" spans="2:14" ht="12.75">
      <c r="B45" s="100" t="s">
        <v>153</v>
      </c>
      <c r="C45" s="99"/>
      <c r="D45" s="99"/>
      <c r="E45" s="101"/>
      <c r="F45" s="41"/>
      <c r="G45" s="41"/>
      <c r="H45" s="31" t="s">
        <v>116</v>
      </c>
      <c r="I45" s="38"/>
      <c r="J45" s="38"/>
      <c r="K45" s="38" t="s">
        <v>151</v>
      </c>
      <c r="L45" s="32"/>
      <c r="M45" s="57"/>
      <c r="N45" s="29"/>
    </row>
    <row r="46" spans="2:14" ht="12.75">
      <c r="B46" s="100"/>
      <c r="C46" s="99"/>
      <c r="D46" s="99"/>
      <c r="E46" s="101"/>
      <c r="F46" s="41"/>
      <c r="G46" s="41"/>
      <c r="H46" s="102"/>
      <c r="I46" s="103"/>
      <c r="J46" s="103"/>
      <c r="K46" s="104"/>
      <c r="L46" s="105"/>
      <c r="M46" s="106"/>
      <c r="N46" s="29"/>
    </row>
    <row r="47" spans="2:14" ht="12.75">
      <c r="B47" s="100" t="s">
        <v>153</v>
      </c>
      <c r="C47" s="99"/>
      <c r="D47" s="99"/>
      <c r="E47" s="101"/>
      <c r="F47" s="41"/>
      <c r="G47" s="41"/>
      <c r="H47" s="107"/>
      <c r="I47" s="108"/>
      <c r="J47" s="108"/>
      <c r="K47" s="108"/>
      <c r="L47" s="109"/>
      <c r="M47" s="110"/>
      <c r="N47" s="29"/>
    </row>
    <row r="48" spans="2:14" ht="12.75">
      <c r="B48" s="100" t="s">
        <v>153</v>
      </c>
      <c r="C48" s="99"/>
      <c r="D48" s="99"/>
      <c r="E48" s="101"/>
      <c r="F48" s="41"/>
      <c r="G48" s="41"/>
      <c r="H48" s="100"/>
      <c r="I48" s="99"/>
      <c r="J48" s="99"/>
      <c r="K48" s="99"/>
      <c r="L48" s="105"/>
      <c r="M48" s="106"/>
      <c r="N48" s="29"/>
    </row>
    <row r="49" spans="2:14" ht="12.75">
      <c r="B49" s="52" t="s">
        <v>153</v>
      </c>
      <c r="C49" s="41"/>
      <c r="D49" s="41"/>
      <c r="E49" s="74"/>
      <c r="F49" s="41"/>
      <c r="G49" s="41"/>
      <c r="H49" s="107"/>
      <c r="I49" s="108"/>
      <c r="J49" s="108"/>
      <c r="K49" s="108"/>
      <c r="L49" s="109"/>
      <c r="M49" s="110"/>
      <c r="N49" s="29"/>
    </row>
    <row r="50" spans="2:14" ht="12.75">
      <c r="B50" s="52"/>
      <c r="C50" s="41"/>
      <c r="D50" s="41"/>
      <c r="E50" s="74"/>
      <c r="F50" s="41"/>
      <c r="G50" s="41"/>
      <c r="H50" s="100"/>
      <c r="I50" s="99"/>
      <c r="J50" s="99"/>
      <c r="K50" s="99"/>
      <c r="L50" s="105"/>
      <c r="M50" s="106"/>
      <c r="N50" s="29"/>
    </row>
    <row r="51" spans="2:14" ht="12.75">
      <c r="B51" s="52"/>
      <c r="C51" s="41"/>
      <c r="D51" s="41"/>
      <c r="E51" s="74"/>
      <c r="F51" s="41"/>
      <c r="G51" s="41"/>
      <c r="H51" s="107"/>
      <c r="I51" s="108"/>
      <c r="J51" s="108"/>
      <c r="K51" s="108"/>
      <c r="L51" s="109"/>
      <c r="M51" s="110"/>
      <c r="N51" s="29"/>
    </row>
    <row r="52" spans="2:14" ht="12.75">
      <c r="B52" s="52"/>
      <c r="C52" s="41"/>
      <c r="D52" s="41"/>
      <c r="E52" s="74"/>
      <c r="F52" s="41"/>
      <c r="G52" s="41"/>
      <c r="H52" s="100"/>
      <c r="I52" s="99"/>
      <c r="J52" s="99"/>
      <c r="K52" s="99"/>
      <c r="L52" s="105"/>
      <c r="M52" s="106"/>
      <c r="N52" s="29"/>
    </row>
    <row r="53" spans="2:14" ht="12.75" thickBot="1">
      <c r="B53" s="52"/>
      <c r="C53" s="41"/>
      <c r="D53" s="41"/>
      <c r="E53" s="74"/>
      <c r="F53" s="41"/>
      <c r="G53" s="41"/>
      <c r="H53" s="111"/>
      <c r="I53" s="112"/>
      <c r="J53" s="112"/>
      <c r="K53" s="112"/>
      <c r="L53" s="112"/>
      <c r="M53" s="113"/>
      <c r="N53" s="29"/>
    </row>
    <row r="54" spans="2:14" ht="12.75" thickBot="1">
      <c r="B54" s="35"/>
      <c r="C54" s="40"/>
      <c r="D54" s="40"/>
      <c r="E54" s="40"/>
      <c r="F54" s="40"/>
      <c r="G54" s="40"/>
      <c r="H54" s="36"/>
      <c r="I54" s="40"/>
      <c r="J54" s="40"/>
      <c r="K54" s="36"/>
      <c r="L54" s="36"/>
      <c r="M54" s="36"/>
      <c r="N54" s="37"/>
    </row>
    <row r="55" spans="2:14" ht="12.75">
      <c r="B55" s="14"/>
      <c r="C55" s="16"/>
      <c r="D55" s="16"/>
      <c r="E55" s="16"/>
      <c r="F55" s="16"/>
      <c r="G55" s="16"/>
      <c r="H55" s="17"/>
      <c r="I55" s="16"/>
      <c r="J55" s="16"/>
      <c r="K55" s="17"/>
      <c r="L55" s="17"/>
      <c r="M55" s="17"/>
      <c r="N55" s="15"/>
    </row>
    <row r="56" spans="2:14" ht="12.75">
      <c r="B56" s="16"/>
      <c r="C56" s="16"/>
      <c r="D56" s="16"/>
      <c r="E56" s="16"/>
      <c r="F56" s="16"/>
      <c r="G56" s="16"/>
      <c r="H56" s="17"/>
      <c r="I56" s="16"/>
      <c r="J56" s="16"/>
      <c r="K56" s="17"/>
      <c r="L56" s="17"/>
      <c r="M56" s="17"/>
      <c r="N56" s="17"/>
    </row>
    <row r="57" spans="2:4" ht="12.75">
      <c r="B57" s="16"/>
      <c r="C57" s="16"/>
      <c r="D57" s="16"/>
    </row>
    <row r="58" spans="2:4" ht="12.75">
      <c r="B58" s="69"/>
      <c r="C58" s="70"/>
      <c r="D58" s="70"/>
    </row>
    <row r="59" spans="2:4" ht="12.75">
      <c r="B59" s="71"/>
      <c r="C59" s="71"/>
      <c r="D59" s="71"/>
    </row>
    <row r="60" spans="2:4" ht="12.75">
      <c r="B60" s="72"/>
      <c r="C60" s="70"/>
      <c r="D60" s="70"/>
    </row>
    <row r="61" spans="2:4" ht="12.75">
      <c r="B61" s="72"/>
      <c r="C61" s="70"/>
      <c r="D61" s="70"/>
    </row>
    <row r="62" spans="2:4" ht="12.75">
      <c r="B62" s="72"/>
      <c r="C62" s="70"/>
      <c r="D62" s="70"/>
    </row>
    <row r="63" spans="2:4" ht="12.75">
      <c r="B63" s="72"/>
      <c r="C63" s="70"/>
      <c r="D63" s="70"/>
    </row>
    <row r="64" spans="2:4" ht="12.75">
      <c r="B64" s="72"/>
      <c r="C64" s="70"/>
      <c r="D64" s="70"/>
    </row>
    <row r="65" spans="2:4" ht="12.75">
      <c r="B65" s="72"/>
      <c r="C65" s="70"/>
      <c r="D65" s="70"/>
    </row>
    <row r="66" spans="2:4" ht="12.75">
      <c r="B66" s="72"/>
      <c r="C66" s="70"/>
      <c r="D66" s="70"/>
    </row>
    <row r="67" spans="2:4" ht="12.75">
      <c r="B67" s="72"/>
      <c r="C67" s="70"/>
      <c r="D67" s="70"/>
    </row>
  </sheetData>
  <sheetProtection/>
  <mergeCells count="4">
    <mergeCell ref="B1:M1"/>
    <mergeCell ref="B2:M2"/>
    <mergeCell ref="L36:M36"/>
    <mergeCell ref="L38:M38"/>
  </mergeCells>
  <dataValidations count="27">
    <dataValidation type="textLength" operator="equal" allowBlank="1" showInputMessage="1" showErrorMessage="1" errorTitle="Account Length" error="The Account value you entered must be 6 digits long.  Please re-try.&#10;" sqref="B33:B34">
      <formula1>6</formula1>
    </dataValidation>
    <dataValidation type="textLength" operator="equal" allowBlank="1" showInputMessage="1" showErrorMessage="1" errorTitle="Program Length" error="The Program value you entered must be 4 digits long.  Please re-try." sqref="E33:E34">
      <formula1>4</formula1>
    </dataValidation>
    <dataValidation type="textLength" operator="equal" allowBlank="1" showInputMessage="1" showErrorMessage="1" errorTitle="Class Length" error="The Class value you entered must be 5 digits long.  Please re-try." sqref="F33:F34">
      <formula1>5</formula1>
    </dataValidation>
    <dataValidation type="textLength" operator="equal" allowBlank="1" showInputMessage="1" showErrorMessage="1" errorTitle="Project length" error="The Project value you entered must be 8 digits long.  Please re-try." sqref="G33:G34">
      <formula1>8</formula1>
    </dataValidation>
    <dataValidation type="textLength" operator="lessThanOrEqual" allowBlank="1" showInputMessage="1" showErrorMessage="1" errorTitle="Jrnl Ln Ref Length" error="The Journal Line Reference value you entered cannot be more than 10 digits in length.  Please re-try." sqref="J36 J15:J34">
      <formula1>10</formula1>
    </dataValidation>
    <dataValidation allowBlank="1" showInputMessage="1" showErrorMessage="1" promptTitle="Account - REQUIRED" prompt="Field Length = 6   &#10;&#10;1xxxxx = Asset   (DR increases)&#10;2xxxxx = Liab   (CR increases)&#10;3xxxxx = Equity   (CR increases)&#10;4xxxxx = Rev   (CR increases)&#10;5xxxxx = COGS   (DR increases)&#10;6xxxxx = Expense   (DR increases)&#10;7xxxxx = Cap/Exp Assets&#10;8xxxxx = Transfers" sqref="B14"/>
    <dataValidation allowBlank="1" showInputMessage="1" showErrorMessage="1" promptTitle="Fund - REQUIRED" prompt="Field Length = 5&#10;&#10;Gxxxx = General Fund&#10;Axxxx = Agency Fund&#10;Sxxxx = Sponsored Projects&#10;Exxxx = Endowment&#10;Qxxxx = Quasi-Endowment" sqref="C14"/>
    <dataValidation allowBlank="1" showInputMessage="1" showErrorMessage="1" promptTitle="NACUBO" prompt="Field Length = 4&#10;&#10;Foundation use only" sqref="E14"/>
    <dataValidation allowBlank="1" showInputMessage="1" showErrorMessage="1" promptTitle="Class" prompt="Field Length = 5&#10;&#10;" sqref="F14"/>
    <dataValidation allowBlank="1" showInputMessage="1" showErrorMessage="1" promptTitle="Project ID" prompt="Field Length = 8" sqref="G14"/>
    <dataValidation allowBlank="1" showInputMessage="1" showErrorMessage="1" promptTitle="Amount" prompt="Debit = Positive #   &#10;&#10;Credit = Negative #   " sqref="H14"/>
    <dataValidation allowBlank="1" showInputMessage="1" showErrorMessage="1" promptTitle="Description" prompt="Field Length = 30" sqref="I14"/>
    <dataValidation allowBlank="1" showInputMessage="1" showErrorMessage="1" promptTitle="Journal Line Reference" prompt="Field Length = 10" sqref="J14"/>
    <dataValidation type="textLength" allowBlank="1" showInputMessage="1" showErrorMessage="1" sqref="C6">
      <formula1>5</formula1>
      <formula2>5</formula2>
    </dataValidation>
    <dataValidation type="textLength" allowBlank="1" showInputMessage="1" showErrorMessage="1" error="Max Length 25" sqref="C11">
      <formula1>0</formula1>
      <formula2>25</formula2>
    </dataValidation>
    <dataValidation type="textLength" allowBlank="1" showInputMessage="1" showErrorMessage="1" errorTitle="Exceeded Character Length" error="Max Length 25" sqref="C8">
      <formula1>0</formula1>
      <formula2>25</formula2>
    </dataValidation>
    <dataValidation type="custom" allowBlank="1" showInputMessage="1" showErrorMessage="1" errorTitle="STANBUD ONLY" sqref="C9">
      <formula1>"STANBUD"</formula1>
    </dataValidation>
    <dataValidation type="textLength" allowBlank="1" showInputMessage="1" showErrorMessage="1" error="Max Length 3" sqref="C10">
      <formula1>0</formula1>
      <formula2>3</formula2>
    </dataValidation>
    <dataValidation type="textLength" allowBlank="1" showInputMessage="1" showErrorMessage="1" error="Max Length 12" sqref="C12">
      <formula1>0</formula1>
      <formula2>12</formula2>
    </dataValidation>
    <dataValidation type="textLength" operator="equal" allowBlank="1" showInputMessage="1" showErrorMessage="1" errorTitle="Fund Length" error="The Fund value you entered must be 5 digits long.  Please re-try.&#10;" sqref="C15:C34">
      <formula1>5</formula1>
    </dataValidation>
    <dataValidation type="whole" allowBlank="1" showInputMessage="1" showErrorMessage="1" errorTitle="Account Length" error="The Account value you entered must be 6 digits long.  Please re-try. Example: 660003&#10;" sqref="B15:B32">
      <formula1>100000</formula1>
      <formula2>999999</formula2>
    </dataValidation>
    <dataValidation type="whole" allowBlank="1" showInputMessage="1" showErrorMessage="1" error="Department ID Only" sqref="D15:D32">
      <formula1>1000</formula1>
      <formula2>9999</formula2>
    </dataValidation>
    <dataValidation type="whole" allowBlank="1" showInputMessage="1" showErrorMessage="1" errorTitle="Program Length" error="The Program value you entered must be 4 digits long.  Please re-try." sqref="E15:E32">
      <formula1>1000</formula1>
      <formula2>9999</formula2>
    </dataValidation>
    <dataValidation type="whole" allowBlank="1" showInputMessage="1" showErrorMessage="1" errorTitle="Class Length" error="The Class value you entered must be 5 digits long.  Please re-try." sqref="F15:F32">
      <formula1>10000</formula1>
      <formula2>99999</formula2>
    </dataValidation>
    <dataValidation type="whole" allowBlank="1" showInputMessage="1" showErrorMessage="1" errorTitle="Project length" error="The Project value you entered must be 8 digits long.  Please re-try." sqref="G15:G32">
      <formula1>10000000</formula1>
      <formula2>99999999</formula2>
    </dataValidation>
    <dataValidation type="textLength" allowBlank="1" showInputMessage="1" showErrorMessage="1" error="Max Length 30 digits" sqref="I15:I32">
      <formula1>0</formula1>
      <formula2>30</formula2>
    </dataValidation>
    <dataValidation type="textLength" allowBlank="1" showInputMessage="1" showErrorMessage="1" error="Max Length 12 " sqref="M15:M32">
      <formula1>0</formula1>
      <formula2>12</formula2>
    </dataValidation>
  </dataValidations>
  <printOptions gridLines="1" horizontalCentered="1"/>
  <pageMargins left="0.17" right="0.19" top="0.37" bottom="0.43" header="0.19" footer="0.18"/>
  <pageSetup fitToHeight="1" fitToWidth="1" horizontalDpi="600" verticalDpi="600" orientation="landscape" scale="80" r:id="rId1"/>
  <headerFooter alignWithMargins="0">
    <oddFooter>&amp;C&amp;"Arial Narrow,Regular"&amp;8Page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66"/>
  <sheetViews>
    <sheetView zoomScalePageLayoutView="0" workbookViewId="0" topLeftCell="A7">
      <selection activeCell="L11" sqref="L11"/>
    </sheetView>
  </sheetViews>
  <sheetFormatPr defaultColWidth="9.140625" defaultRowHeight="12.75"/>
  <sheetData>
    <row r="1" ht="17.25">
      <c r="A1" s="58" t="s">
        <v>33</v>
      </c>
    </row>
    <row r="2" ht="15">
      <c r="A2" s="59" t="s">
        <v>119</v>
      </c>
    </row>
    <row r="5" ht="12.75">
      <c r="A5" s="64" t="s">
        <v>138</v>
      </c>
    </row>
    <row r="7" ht="12.75">
      <c r="A7" s="64" t="s">
        <v>133</v>
      </c>
    </row>
    <row r="9" ht="12.75">
      <c r="B9" t="s">
        <v>120</v>
      </c>
    </row>
    <row r="11" ht="12.75">
      <c r="B11" t="s">
        <v>142</v>
      </c>
    </row>
    <row r="13" ht="12.75">
      <c r="B13" t="s">
        <v>121</v>
      </c>
    </row>
    <row r="15" ht="12.75">
      <c r="B15" t="s">
        <v>122</v>
      </c>
    </row>
    <row r="17" ht="12.75">
      <c r="B17" t="s">
        <v>139</v>
      </c>
    </row>
    <row r="19" ht="12.75">
      <c r="B19" t="s">
        <v>123</v>
      </c>
    </row>
    <row r="21" ht="12.75">
      <c r="B21" t="s">
        <v>172</v>
      </c>
    </row>
    <row r="22" ht="12.75">
      <c r="C22" s="62" t="s">
        <v>124</v>
      </c>
    </row>
    <row r="23" ht="12.75">
      <c r="D23" s="114" t="s">
        <v>128</v>
      </c>
    </row>
    <row r="24" ht="12.75">
      <c r="D24" s="62" t="s">
        <v>129</v>
      </c>
    </row>
    <row r="25" ht="12.75">
      <c r="C25" s="62" t="s">
        <v>125</v>
      </c>
    </row>
    <row r="26" ht="12.75">
      <c r="D26" s="62" t="s">
        <v>126</v>
      </c>
    </row>
    <row r="27" ht="12.75">
      <c r="D27" s="62" t="s">
        <v>127</v>
      </c>
    </row>
    <row r="29" ht="12.75">
      <c r="B29" t="s">
        <v>137</v>
      </c>
    </row>
    <row r="31" spans="1:18" ht="12.75">
      <c r="A31" s="115"/>
      <c r="B31" s="115" t="s">
        <v>132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</row>
    <row r="32" spans="1:18" ht="12.75">
      <c r="A32" s="115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</row>
    <row r="33" spans="1:18" ht="12.75">
      <c r="A33" s="115"/>
      <c r="B33" s="115" t="s">
        <v>130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</row>
    <row r="34" spans="1:18" ht="12.75">
      <c r="A34" s="115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</row>
    <row r="35" spans="1:18" ht="12.75">
      <c r="A35" s="115"/>
      <c r="B35" s="115" t="s">
        <v>131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</row>
    <row r="36" spans="1:18" ht="12.75">
      <c r="A36" s="115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</row>
    <row r="37" spans="1:18" ht="12.75">
      <c r="A37" s="115"/>
      <c r="B37" s="116" t="s">
        <v>158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5"/>
      <c r="O37" s="115"/>
      <c r="P37" s="115"/>
      <c r="Q37" s="115"/>
      <c r="R37" s="115"/>
    </row>
    <row r="38" spans="1:18" ht="12.75">
      <c r="A38" s="115"/>
      <c r="B38" s="117"/>
      <c r="C38" s="118" t="s">
        <v>159</v>
      </c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5"/>
      <c r="O38" s="115"/>
      <c r="P38" s="115"/>
      <c r="Q38" s="115"/>
      <c r="R38" s="115"/>
    </row>
    <row r="39" spans="1:18" ht="12.75">
      <c r="A39" s="115"/>
      <c r="B39" s="117"/>
      <c r="C39" s="118" t="s">
        <v>160</v>
      </c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5"/>
      <c r="O39" s="115"/>
      <c r="P39" s="115"/>
      <c r="Q39" s="115"/>
      <c r="R39" s="115"/>
    </row>
    <row r="40" spans="1:18" ht="12.75">
      <c r="A40" s="115"/>
      <c r="B40" s="117"/>
      <c r="C40" s="118" t="s">
        <v>161</v>
      </c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5"/>
      <c r="O40" s="115"/>
      <c r="P40" s="115"/>
      <c r="Q40" s="115"/>
      <c r="R40" s="115"/>
    </row>
    <row r="41" spans="1:18" ht="12.75">
      <c r="A41" s="115"/>
      <c r="B41" s="117"/>
      <c r="C41" s="118" t="s">
        <v>162</v>
      </c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5"/>
      <c r="O41" s="115"/>
      <c r="P41" s="115"/>
      <c r="Q41" s="115"/>
      <c r="R41" s="115"/>
    </row>
    <row r="42" spans="1:18" ht="12.75">
      <c r="A42" s="119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5"/>
      <c r="O42" s="115"/>
      <c r="P42" s="115"/>
      <c r="Q42" s="115"/>
      <c r="R42" s="115"/>
    </row>
    <row r="43" spans="1:18" ht="12.75">
      <c r="A43" s="120" t="s">
        <v>147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</row>
    <row r="44" spans="1:18" ht="12.75">
      <c r="A44" s="115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</row>
    <row r="45" spans="1:18" ht="12.75">
      <c r="A45" s="121" t="s">
        <v>163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</row>
    <row r="46" spans="1:18" ht="12.75">
      <c r="A46" s="115"/>
      <c r="B46" s="115"/>
      <c r="C46" s="121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</row>
    <row r="47" spans="1:18" ht="12.75">
      <c r="A47" s="121" t="s">
        <v>165</v>
      </c>
      <c r="B47" s="115"/>
      <c r="C47" s="121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</row>
    <row r="48" spans="1:18" ht="12.75">
      <c r="A48" s="115"/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</row>
    <row r="49" spans="1:18" ht="12.75">
      <c r="A49" s="121" t="s">
        <v>166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</row>
    <row r="50" spans="1:18" ht="12.75">
      <c r="A50" s="115"/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</row>
    <row r="51" spans="1:18" ht="12.75">
      <c r="A51" s="121" t="s">
        <v>167</v>
      </c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</row>
    <row r="52" spans="1:18" ht="12.75">
      <c r="A52" s="121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</row>
    <row r="53" spans="1:18" ht="12.75">
      <c r="A53" s="115"/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</row>
    <row r="54" spans="1:18" ht="12.75">
      <c r="A54" s="120" t="s">
        <v>148</v>
      </c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</row>
    <row r="55" spans="1:18" ht="12.75">
      <c r="A55" s="115"/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</row>
    <row r="56" spans="1:18" ht="12.75">
      <c r="A56" s="121" t="s">
        <v>149</v>
      </c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</row>
    <row r="57" spans="1:18" ht="12.75">
      <c r="A57" s="121"/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</row>
    <row r="58" spans="1:18" ht="12.75">
      <c r="A58" s="121" t="s">
        <v>168</v>
      </c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</row>
    <row r="59" spans="1:18" ht="12.75">
      <c r="A59" s="121" t="s">
        <v>171</v>
      </c>
      <c r="B59" s="122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</row>
    <row r="60" spans="1:18" ht="12.75">
      <c r="A60" s="121"/>
      <c r="B60" s="122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</row>
    <row r="61" spans="1:18" ht="12.75">
      <c r="A61" s="121" t="s">
        <v>170</v>
      </c>
      <c r="B61" s="122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</row>
    <row r="62" spans="1:18" ht="12.75">
      <c r="A62" s="121" t="s">
        <v>169</v>
      </c>
      <c r="B62" s="122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</row>
    <row r="63" spans="1:18" ht="12.75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</row>
    <row r="64" spans="1:18" ht="12.75">
      <c r="A64" s="121" t="s">
        <v>150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</row>
    <row r="65" spans="1:18" ht="12.75">
      <c r="A65" s="121" t="s">
        <v>134</v>
      </c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</row>
    <row r="66" spans="1:18" ht="12.75">
      <c r="A66" s="121" t="s">
        <v>135</v>
      </c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</row>
  </sheetData>
  <sheetProtection/>
  <printOptions horizontalCentered="1"/>
  <pageMargins left="0" right="0" top="0.75" bottom="0.75" header="0.5" footer="0.5"/>
  <pageSetup horizontalDpi="600" verticalDpi="6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CSU, Northridge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Wilson, Alexis</dc:creator>
  <cp:keywords/>
  <dc:description/>
  <cp:lastModifiedBy>Nikkie Guevarra</cp:lastModifiedBy>
  <cp:lastPrinted>2017-10-09T23:47:58Z</cp:lastPrinted>
  <dcterms:created xsi:type="dcterms:W3CDTF">2001-11-14T20:28:59Z</dcterms:created>
  <dcterms:modified xsi:type="dcterms:W3CDTF">2021-05-07T22:51:38Z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